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rra\Archivos\MECI SILVANIA\PROGRAMAS DE TH\CARACTERIZACION TH\"/>
    </mc:Choice>
  </mc:AlternateContent>
  <bookViews>
    <workbookView xWindow="360" yWindow="270" windowWidth="14955" windowHeight="7935"/>
  </bookViews>
  <sheets>
    <sheet name="CARACTERIZ" sheetId="1" r:id="rId1"/>
  </sheets>
  <definedNames>
    <definedName name="_xlnm._FilterDatabase" localSheetId="0" hidden="1">CARACTERIZ!$A$5:$L$28</definedName>
    <definedName name="_xlnm.Print_Titles" localSheetId="0">CARACTERIZ!$1:$5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<sst xmlns="http://schemas.openxmlformats.org/spreadsheetml/2006/main" count="206" uniqueCount="119">
  <si>
    <t>N°</t>
  </si>
  <si>
    <t>NOMBRE</t>
  </si>
  <si>
    <t>CARGO</t>
  </si>
  <si>
    <t>Código del formato:</t>
  </si>
  <si>
    <t>NIVEL</t>
  </si>
  <si>
    <t>GRADO</t>
  </si>
  <si>
    <t>DIRECTIVO</t>
  </si>
  <si>
    <t>PROFESIONAL</t>
  </si>
  <si>
    <t>ASISTENCIAL</t>
  </si>
  <si>
    <t>GERENTE</t>
  </si>
  <si>
    <t>TÉCNICO</t>
  </si>
  <si>
    <t>CASALLAS SOLER DIANA LUCERO</t>
  </si>
  <si>
    <t xml:space="preserve">TIBAVIZCO LUZ DERLY </t>
  </si>
  <si>
    <t xml:space="preserve">CAJAMARCA GALVIZ MANUEL ANTONIO </t>
  </si>
  <si>
    <t>CABIATIVA GUEVARA FAUSTO EVELIO</t>
  </si>
  <si>
    <t>PEÑALOZA JORGE ENRIQUE</t>
  </si>
  <si>
    <t>ROMERO JATER FELIPE</t>
  </si>
  <si>
    <t>ASISTENTE GERENCIA</t>
  </si>
  <si>
    <t>DIRECTOR OPERATIVO</t>
  </si>
  <si>
    <t>AFORADAOR</t>
  </si>
  <si>
    <t>ALCANTARILLADO</t>
  </si>
  <si>
    <t>CONDUCTOR</t>
  </si>
  <si>
    <t>RECOLECTOR</t>
  </si>
  <si>
    <t>BARRIDO</t>
  </si>
  <si>
    <t>SUBGERENTE COMERCIAL Y FCIERA</t>
  </si>
  <si>
    <t>AUXILIAR ADMINISTRATIVA - PQR</t>
  </si>
  <si>
    <t>SUPERVISOR OPERATIVO</t>
  </si>
  <si>
    <t>FONTANERO  ACUEDUCTO</t>
  </si>
  <si>
    <t>FONTANERO ACUEDUCTO</t>
  </si>
  <si>
    <t>OPERADOR PLANTA PTAP</t>
  </si>
  <si>
    <t>POVEDA FORERO DIANA CAROLINA</t>
  </si>
  <si>
    <t>CASTIBLANCO ALARCÓN CARLOS JOSÉ</t>
  </si>
  <si>
    <t>OPERARIO PRADO - PODA</t>
  </si>
  <si>
    <t>PEÑA LIZCANO WILLIAM DANIEL</t>
  </si>
  <si>
    <t>322 5193030</t>
  </si>
  <si>
    <t>316 5308836</t>
  </si>
  <si>
    <t>320 3408656</t>
  </si>
  <si>
    <t>318 6174192</t>
  </si>
  <si>
    <t>WANDA JOHANLY TORRES ROBLES</t>
  </si>
  <si>
    <t>N° CELULAR</t>
  </si>
  <si>
    <t xml:space="preserve">CORREO ELECTRÓNICO </t>
  </si>
  <si>
    <t>Versión del formato: 1.0</t>
  </si>
  <si>
    <t>Fecha: NOV 18 DE 2019</t>
  </si>
  <si>
    <t>EMPRESA DE ACUEDUCTO ALCANTARILLADO Y ASEO DE SILVANIA EMPUSILVANIA S.A. E.S.P.</t>
  </si>
  <si>
    <t>PROCESO ASOCIADO: GESTIÓN DE TALENTO HUMANO</t>
  </si>
  <si>
    <t>LISTADO DE FUNCIONARIOS DE LA PLANTA DE PERSONAL</t>
  </si>
  <si>
    <t xml:space="preserve">EXPERIENCIA PROFESIONAL </t>
  </si>
  <si>
    <t>gerenciaempusilvania21@gmail.com</t>
  </si>
  <si>
    <t>tesoreriaempusilvaniasaesp@gmail.com</t>
  </si>
  <si>
    <t>Ingeniera Civil con experiencia en servicios públicos</t>
  </si>
  <si>
    <t>Administradora de empresas con experiencia en el área Financiera y contable en servicios públicos</t>
  </si>
  <si>
    <t>Administradora de empresas con experiencia en el área Comercial de servicios públicos</t>
  </si>
  <si>
    <t>facturacionempusilvaniasa@gmail.com</t>
  </si>
  <si>
    <t xml:space="preserve">Atención en Pqr y ventas </t>
  </si>
  <si>
    <t>pqrempusilvania@gmail.com</t>
  </si>
  <si>
    <t>Tecnólogo contable y financiero con experiencia en manejo de Inventarios</t>
  </si>
  <si>
    <t>gpcamilo22@hotmail.com</t>
  </si>
  <si>
    <t xml:space="preserve">10 Semestre de Administración de empresas experiencia en contratación </t>
  </si>
  <si>
    <t>asistentegerenciaempusilvania@gmail.com</t>
  </si>
  <si>
    <t>empusilvaniaoperativa@gmail.com</t>
  </si>
  <si>
    <t>Experiencia en servicios públicos domiciliarios</t>
  </si>
  <si>
    <t>empusilvania@hotmail.com</t>
  </si>
  <si>
    <t>Experiencia en toma de lecturas, aforo, fontanería</t>
  </si>
  <si>
    <t>Experiencia en mantenimiento de redes, instalación de acometidas  y reparación acueducto y alc</t>
  </si>
  <si>
    <t>Administrador de empresas con experiencia en tratamiento de agua potable</t>
  </si>
  <si>
    <t>Tratamiento de agua potable</t>
  </si>
  <si>
    <t>Mantenimiento y reparación de redes de acueducto y alc</t>
  </si>
  <si>
    <t>Operario recolección de residuos solidos</t>
  </si>
  <si>
    <t>Operario aseo, poda.</t>
  </si>
  <si>
    <t>TÉCNICO EN FACTURACIÓN</t>
  </si>
  <si>
    <t xml:space="preserve">GONZÁLEZ PATIÑO CAMILO </t>
  </si>
  <si>
    <t>AUXILIAR ADMINISTRATIVO-ALMACÉN</t>
  </si>
  <si>
    <t xml:space="preserve">BELTRÁN BEJARANO GERMAN DANILO </t>
  </si>
  <si>
    <t>DANNY JAVIER LEÓN SUAREZ</t>
  </si>
  <si>
    <t>Ingeniero Ambiental con experiencia en programas de manejo de residuos hospitalarios y ordinarios.</t>
  </si>
  <si>
    <t>NARVÁEZ  DÍAZ LUIS ALBERTO</t>
  </si>
  <si>
    <t xml:space="preserve">DÍAZ CUBILLOS HENRY </t>
  </si>
  <si>
    <t xml:space="preserve">RINCÓN PULGARIN ALBEN EMILIO </t>
  </si>
  <si>
    <t xml:space="preserve">CONDE PARRA JUAN JOSÉ </t>
  </si>
  <si>
    <t>RINCÓN NOVOA JESÚS ANTONIO</t>
  </si>
  <si>
    <t xml:space="preserve">ORIGUA GARCÍA LUIS FERNANDO </t>
  </si>
  <si>
    <t>CRISTANCHO GUZMÁN MIGUEL ANTONIO</t>
  </si>
  <si>
    <t>Experiencia en conducción</t>
  </si>
  <si>
    <t>BELTRÁN MATTA RAFAEL ALEXANDER</t>
  </si>
  <si>
    <t>JIMÉNEZ MATIZ JAIME IVAN</t>
  </si>
  <si>
    <t xml:space="preserve">CÓDIGO </t>
  </si>
  <si>
    <t>RODRÍGUEZ DÍAZ SANDRA MILENA</t>
  </si>
  <si>
    <t>AREA</t>
  </si>
  <si>
    <t xml:space="preserve">PAIS, DEPARTAMENTO Y CIUDAD DE NACIMIENTO </t>
  </si>
  <si>
    <t>FORMACÓN ACADÉMICA</t>
  </si>
  <si>
    <t>Profesional en Ingeniería Civil</t>
  </si>
  <si>
    <t xml:space="preserve">Profesional en administración de empresas </t>
  </si>
  <si>
    <t>Tecnólogo contable y financiero</t>
  </si>
  <si>
    <t>10 Semestre de Administración de</t>
  </si>
  <si>
    <t>Ingeniero Ambiental</t>
  </si>
  <si>
    <t>Bachillerato</t>
  </si>
  <si>
    <t>GERENCIA</t>
  </si>
  <si>
    <t xml:space="preserve">SUBGERENCIA FINANCIERA Y COMERCIAL </t>
  </si>
  <si>
    <t>DIRECCION OPERATIVA</t>
  </si>
  <si>
    <t>DIRECCION OPERATIVA - ASEO</t>
  </si>
  <si>
    <t>DIRECCION OPERATIVA-  ACUEDUCTO</t>
  </si>
  <si>
    <t>DIRECCION OPERATIVA - ACUEDUCTO</t>
  </si>
  <si>
    <t xml:space="preserve">COLOMBIA- CUNDINAMARCA- BOGOTÁ </t>
  </si>
  <si>
    <t xml:space="preserve">COLOMBIA- CUNDINAMARCA- FUSAGASUGÁ </t>
  </si>
  <si>
    <t xml:space="preserve">COLOMBIA- CUNDINAMARCA- TIBACUY </t>
  </si>
  <si>
    <t xml:space="preserve">COLOMBIA- CUNDINAMARCA- SILVANIA </t>
  </si>
  <si>
    <t xml:space="preserve">COLOMBIA- SANTANDER - BUCARAMANGA </t>
  </si>
  <si>
    <t>2do. Bachillerato</t>
  </si>
  <si>
    <t xml:space="preserve">Bachiller  </t>
  </si>
  <si>
    <t xml:space="preserve">COLOMBIA- CUNDINAMARCA- FUSAGASUGA </t>
  </si>
  <si>
    <t>Bachiller</t>
  </si>
  <si>
    <t>Bachiller Académico</t>
  </si>
  <si>
    <t xml:space="preserve">COLOMBIA- TOLIMA - ATACO </t>
  </si>
  <si>
    <t>Administrador de empresas</t>
  </si>
  <si>
    <t>Primaria</t>
  </si>
  <si>
    <t>COLOMBIA- CUNDINAMARCA- SOACHA</t>
  </si>
  <si>
    <t>Técnico agropeuario</t>
  </si>
  <si>
    <t xml:space="preserve">COLOMBIA- CUNDINAMARCA- SUSA </t>
  </si>
  <si>
    <t xml:space="preserve">Técnico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</si>
</sst>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00&quot;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12"/>
      <color theme="9" tint="-0.499984740745262"/>
      <name val="Verdana"/>
      <family val="2"/>
    </font>
    <font>
      <sz val="10"/>
      <color theme="1"/>
      <name val="Verdana"/>
      <family val="2"/>
    </font>
    <font>
      <b/>
      <sz val="12"/>
      <color theme="1"/>
      <name val="Arial Narrow"/>
      <family val="2"/>
    </font>
    <font>
      <b/>
      <sz val="12"/>
      <name val="Candara"/>
      <family val="2"/>
    </font>
    <font>
      <b/>
      <sz val="11"/>
      <color theme="1"/>
      <name val="Candara"/>
      <family val="2"/>
    </font>
    <font>
      <b/>
      <sz val="12"/>
      <name val="Arial Narrow"/>
      <family val="2"/>
    </font>
    <font>
      <u/>
      <sz val="11"/>
      <color theme="10"/>
      <name val="Calibri"/>
      <family val="2"/>
      <scheme val="minor"/>
    </font>
    <font>
      <sz val="8"/>
      <color theme="1"/>
      <name val="Candara"/>
      <family val="2"/>
    </font>
    <font>
      <b/>
      <sz val="8"/>
      <name val="Candara"/>
      <family val="2"/>
    </font>
    <font>
      <sz val="8"/>
      <name val="Candara"/>
      <family val="2"/>
    </font>
    <font>
      <sz val="8"/>
      <color theme="1"/>
      <name val="Arial Narrow"/>
      <family val="2"/>
    </font>
    <font>
      <b/>
      <sz val="8"/>
      <color theme="1"/>
      <name val="Candara"/>
      <family val="2"/>
    </font>
    <font>
      <u/>
      <sz val="8"/>
      <color theme="10"/>
      <name val="Calibri"/>
      <family val="2"/>
      <scheme val="minor"/>
    </font>
    <font>
      <sz val="8"/>
      <color rgb="FF000000"/>
      <name val="Candara"/>
      <family val="2"/>
    </font>
    <font>
      <sz val="8"/>
      <name val="Arial Narrow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3" fillId="2" borderId="0" xfId="0" applyFont="1" applyFill="1" applyBorder="1" applyAlignment="1">
      <alignment horizontal="justify" vertical="top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14" fontId="2" fillId="2" borderId="10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2" borderId="0" xfId="0" applyFont="1" applyFill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justify"/>
    </xf>
    <xf numFmtId="0" fontId="11" fillId="0" borderId="12" xfId="0" applyFont="1" applyFill="1" applyBorder="1" applyAlignment="1">
      <alignment vertical="center" wrapText="1"/>
    </xf>
    <xf numFmtId="0" fontId="2" fillId="0" borderId="0" xfId="0" applyFont="1" applyFill="1" applyBorder="1"/>
    <xf numFmtId="0" fontId="10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justify" wrapText="1"/>
    </xf>
    <xf numFmtId="0" fontId="13" fillId="0" borderId="1" xfId="0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4" fillId="0" borderId="1" xfId="0" applyFont="1" applyFill="1" applyBorder="1"/>
    <xf numFmtId="0" fontId="12" fillId="2" borderId="1" xfId="0" applyFont="1" applyFill="1" applyBorder="1"/>
    <xf numFmtId="0" fontId="12" fillId="2" borderId="2" xfId="0" applyFont="1" applyFill="1" applyBorder="1" applyAlignment="1">
      <alignment wrapText="1"/>
    </xf>
    <xf numFmtId="0" fontId="11" fillId="0" borderId="2" xfId="0" applyFont="1" applyFill="1" applyBorder="1" applyAlignment="1">
      <alignment horizontal="justify"/>
    </xf>
    <xf numFmtId="0" fontId="15" fillId="0" borderId="13" xfId="1" applyFont="1" applyFill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3" fillId="0" borderId="0" xfId="0" applyFont="1" applyFill="1" applyBorder="1"/>
    <xf numFmtId="0" fontId="16" fillId="3" borderId="1" xfId="0" applyFont="1" applyFill="1" applyBorder="1"/>
    <xf numFmtId="0" fontId="16" fillId="3" borderId="2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justify"/>
    </xf>
    <xf numFmtId="0" fontId="17" fillId="0" borderId="9" xfId="0" applyFont="1" applyFill="1" applyBorder="1" applyAlignment="1">
      <alignment horizontal="center"/>
    </xf>
    <xf numFmtId="0" fontId="15" fillId="0" borderId="10" xfId="1" applyFont="1" applyFill="1" applyBorder="1" applyAlignment="1">
      <alignment vertical="center"/>
    </xf>
    <xf numFmtId="0" fontId="18" fillId="0" borderId="0" xfId="0" applyFont="1" applyFill="1" applyBorder="1"/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150705</xdr:colOff>
      <xdr:row>0</xdr:row>
      <xdr:rowOff>273354</xdr:rowOff>
    </xdr:from>
    <xdr:to>
      <xdr:col>1</xdr:col>
      <xdr:colOff>2335197</xdr:colOff>
      <xdr:row>2</xdr:row>
      <xdr:rowOff>143527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6204"/>
        <a:stretch/>
      </xdr:blipFill>
      <xdr:spPr>
        <a:xfrm>
          <a:off x="150705" y="273354"/>
          <a:ext cx="2549834" cy="796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pusilvania@hotmail.com" TargetMode="External"/><Relationship Id="rId13" Type="http://schemas.openxmlformats.org/officeDocument/2006/relationships/hyperlink" Target="mailto:empusilvania@hotmail.com" TargetMode="External"/><Relationship Id="rId18" Type="http://schemas.openxmlformats.org/officeDocument/2006/relationships/hyperlink" Target="mailto:empusilvania@hotmail.com" TargetMode="External"/><Relationship Id="rId3" Type="http://schemas.openxmlformats.org/officeDocument/2006/relationships/hyperlink" Target="mailto:asistentegerenciaempusilvania@g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empusilvania@hotmail.com" TargetMode="External"/><Relationship Id="rId12" Type="http://schemas.openxmlformats.org/officeDocument/2006/relationships/hyperlink" Target="mailto:empusilvania@hotmail.com" TargetMode="External"/><Relationship Id="rId17" Type="http://schemas.openxmlformats.org/officeDocument/2006/relationships/hyperlink" Target="mailto:empusilvania@hotmail.com" TargetMode="External"/><Relationship Id="rId2" Type="http://schemas.openxmlformats.org/officeDocument/2006/relationships/hyperlink" Target="mailto:gpcamilo22@hotmail.com" TargetMode="External"/><Relationship Id="rId16" Type="http://schemas.openxmlformats.org/officeDocument/2006/relationships/hyperlink" Target="mailto:empusilvania@hotmail.com" TargetMode="External"/><Relationship Id="rId20" Type="http://schemas.openxmlformats.org/officeDocument/2006/relationships/hyperlink" Target="mailto:empusilvania@hotmail.com" TargetMode="External"/><Relationship Id="rId1" Type="http://schemas.openxmlformats.org/officeDocument/2006/relationships/hyperlink" Target="mailto:pqrempusilvania@gmail.com" TargetMode="External"/><Relationship Id="rId6" Type="http://schemas.openxmlformats.org/officeDocument/2006/relationships/hyperlink" Target="mailto:empusilvania@hotmail.com" TargetMode="External"/><Relationship Id="rId11" Type="http://schemas.openxmlformats.org/officeDocument/2006/relationships/hyperlink" Target="mailto:empusilvania@hotmail.com" TargetMode="External"/><Relationship Id="rId5" Type="http://schemas.openxmlformats.org/officeDocument/2006/relationships/hyperlink" Target="mailto:empusilvania@hotmail.com" TargetMode="External"/><Relationship Id="rId15" Type="http://schemas.openxmlformats.org/officeDocument/2006/relationships/hyperlink" Target="mailto:empusilvania@hotmail.com" TargetMode="External"/><Relationship Id="rId10" Type="http://schemas.openxmlformats.org/officeDocument/2006/relationships/hyperlink" Target="mailto:empusilvania@hotmail.com" TargetMode="External"/><Relationship Id="rId19" Type="http://schemas.openxmlformats.org/officeDocument/2006/relationships/hyperlink" Target="mailto:empusilvania@hotmail.com" TargetMode="External"/><Relationship Id="rId4" Type="http://schemas.openxmlformats.org/officeDocument/2006/relationships/hyperlink" Target="mailto:empusilvaniaoperativa@gmail.com" TargetMode="External"/><Relationship Id="rId9" Type="http://schemas.openxmlformats.org/officeDocument/2006/relationships/hyperlink" Target="mailto:empusilvania@hotmail.com" TargetMode="External"/><Relationship Id="rId14" Type="http://schemas.openxmlformats.org/officeDocument/2006/relationships/hyperlink" Target="mailto:empusilvania@hotmail.com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zoomScale="73" zoomScaleNormal="73" workbookViewId="0">
      <selection activeCell="E8" sqref="E8"/>
    </sheetView>
  </sheetViews>
  <sheetFormatPr baseColWidth="10" defaultRowHeight="14.25" x14ac:dyDescent="0.2"/>
  <cols>
    <col min="1" max="1" width="5.42578125" style="4" customWidth="1"/>
    <col min="2" max="2" width="37.42578125" style="1" customWidth="1"/>
    <col min="3" max="3" width="31.140625" style="1" customWidth="1"/>
    <col min="4" max="4" width="21.7109375" style="1" customWidth="1"/>
    <col min="5" max="5" width="22.28515625" style="20" customWidth="1"/>
    <col min="6" max="6" width="16.42578125" style="1" customWidth="1"/>
    <col min="7" max="7" width="8.85546875" style="1" customWidth="1"/>
    <col min="8" max="8" width="8.140625" style="1" customWidth="1"/>
    <col min="9" max="9" width="22.5703125" style="20" customWidth="1"/>
    <col min="10" max="10" width="30.7109375" style="7" customWidth="1"/>
    <col min="11" max="11" width="16.7109375" style="6" customWidth="1"/>
    <col min="12" max="12" width="27.5703125" style="9" customWidth="1"/>
    <col min="13" max="16384" width="11.42578125" style="1"/>
  </cols>
  <sheetData>
    <row r="1" spans="1:12" ht="37.5" customHeight="1" x14ac:dyDescent="0.2">
      <c r="A1" s="13"/>
      <c r="B1" s="14"/>
      <c r="C1" s="58" t="s">
        <v>43</v>
      </c>
      <c r="D1" s="59"/>
      <c r="E1" s="59"/>
      <c r="F1" s="59"/>
      <c r="G1" s="59"/>
      <c r="H1" s="59"/>
      <c r="I1" s="59"/>
      <c r="J1" s="59"/>
      <c r="K1" s="60"/>
      <c r="L1" s="10" t="s">
        <v>3</v>
      </c>
    </row>
    <row r="2" spans="1:12" ht="35.25" customHeight="1" x14ac:dyDescent="0.2">
      <c r="A2" s="15"/>
      <c r="B2" s="16"/>
      <c r="C2" s="61" t="s">
        <v>44</v>
      </c>
      <c r="D2" s="62"/>
      <c r="E2" s="62"/>
      <c r="F2" s="62"/>
      <c r="G2" s="62"/>
      <c r="H2" s="62"/>
      <c r="I2" s="62"/>
      <c r="J2" s="62"/>
      <c r="K2" s="63"/>
      <c r="L2" s="11" t="s">
        <v>41</v>
      </c>
    </row>
    <row r="3" spans="1:12" ht="35.25" customHeight="1" thickBot="1" x14ac:dyDescent="0.25">
      <c r="A3" s="17"/>
      <c r="B3" s="18"/>
      <c r="C3" s="64" t="s">
        <v>45</v>
      </c>
      <c r="D3" s="65"/>
      <c r="E3" s="65"/>
      <c r="F3" s="65"/>
      <c r="G3" s="65"/>
      <c r="H3" s="65"/>
      <c r="I3" s="65"/>
      <c r="J3" s="65"/>
      <c r="K3" s="66"/>
      <c r="L3" s="12" t="s">
        <v>42</v>
      </c>
    </row>
    <row r="4" spans="1:12" s="2" customFormat="1" ht="1.5" customHeight="1" thickBot="1" x14ac:dyDescent="0.25">
      <c r="A4" s="5"/>
      <c r="B4" s="3"/>
      <c r="C4" s="3"/>
      <c r="D4" s="3"/>
      <c r="E4" s="19"/>
      <c r="F4" s="3"/>
      <c r="G4" s="3"/>
      <c r="H4" s="3"/>
      <c r="I4" s="19"/>
      <c r="J4" s="3"/>
      <c r="K4" s="5"/>
      <c r="L4" s="8"/>
    </row>
    <row r="5" spans="1:12" s="29" customFormat="1" ht="48" customHeight="1" x14ac:dyDescent="0.2">
      <c r="A5" s="22" t="s">
        <v>0</v>
      </c>
      <c r="B5" s="23" t="s">
        <v>1</v>
      </c>
      <c r="C5" s="24" t="s">
        <v>88</v>
      </c>
      <c r="D5" s="23" t="s">
        <v>2</v>
      </c>
      <c r="E5" s="25" t="s">
        <v>87</v>
      </c>
      <c r="F5" s="26" t="s">
        <v>4</v>
      </c>
      <c r="G5" s="26" t="s">
        <v>85</v>
      </c>
      <c r="H5" s="26" t="s">
        <v>5</v>
      </c>
      <c r="I5" s="25" t="s">
        <v>89</v>
      </c>
      <c r="J5" s="27" t="s">
        <v>46</v>
      </c>
      <c r="K5" s="25" t="s">
        <v>39</v>
      </c>
      <c r="L5" s="28" t="s">
        <v>40</v>
      </c>
    </row>
    <row r="6" spans="1:12" s="29" customFormat="1" ht="49.5" customHeight="1" x14ac:dyDescent="0.25">
      <c r="A6" s="30">
        <v>1</v>
      </c>
      <c r="B6" s="31" t="s">
        <v>86</v>
      </c>
      <c r="C6" s="31" t="s">
        <v>102</v>
      </c>
      <c r="D6" s="32" t="s">
        <v>9</v>
      </c>
      <c r="E6" s="33" t="s">
        <v>96</v>
      </c>
      <c r="F6" s="34" t="s">
        <v>6</v>
      </c>
      <c r="G6" s="34">
        <v>39</v>
      </c>
      <c r="H6" s="34">
        <v>1</v>
      </c>
      <c r="I6" s="35" t="s">
        <v>90</v>
      </c>
      <c r="J6" s="36" t="s">
        <v>49</v>
      </c>
      <c r="K6" s="37" t="s">
        <v>36</v>
      </c>
      <c r="L6" s="38" t="s">
        <v>47</v>
      </c>
    </row>
    <row r="7" spans="1:12" s="29" customFormat="1" ht="66" customHeight="1" x14ac:dyDescent="0.25">
      <c r="A7" s="30">
        <v>2</v>
      </c>
      <c r="B7" s="31" t="s">
        <v>11</v>
      </c>
      <c r="C7" s="31" t="s">
        <v>103</v>
      </c>
      <c r="D7" s="39" t="s">
        <v>24</v>
      </c>
      <c r="E7" s="33" t="s">
        <v>97</v>
      </c>
      <c r="F7" s="34" t="s">
        <v>6</v>
      </c>
      <c r="G7" s="34">
        <v>90</v>
      </c>
      <c r="H7" s="34">
        <v>2</v>
      </c>
      <c r="I7" s="35" t="s">
        <v>91</v>
      </c>
      <c r="J7" s="36" t="s">
        <v>50</v>
      </c>
      <c r="K7" s="37" t="s">
        <v>37</v>
      </c>
      <c r="L7" s="38" t="s">
        <v>48</v>
      </c>
    </row>
    <row r="8" spans="1:12" s="29" customFormat="1" ht="69" customHeight="1" x14ac:dyDescent="0.25">
      <c r="A8" s="30">
        <v>3</v>
      </c>
      <c r="B8" s="40" t="s">
        <v>12</v>
      </c>
      <c r="C8" s="31" t="s">
        <v>104</v>
      </c>
      <c r="D8" s="41" t="s">
        <v>69</v>
      </c>
      <c r="E8" s="42" t="s">
        <v>97</v>
      </c>
      <c r="F8" s="34" t="s">
        <v>10</v>
      </c>
      <c r="G8" s="34">
        <v>367</v>
      </c>
      <c r="H8" s="34">
        <v>7</v>
      </c>
      <c r="I8" s="35" t="s">
        <v>91</v>
      </c>
      <c r="J8" s="36" t="s">
        <v>51</v>
      </c>
      <c r="K8" s="37">
        <v>3132465481</v>
      </c>
      <c r="L8" s="38" t="s">
        <v>52</v>
      </c>
    </row>
    <row r="9" spans="1:12" s="29" customFormat="1" ht="39" customHeight="1" x14ac:dyDescent="0.25">
      <c r="A9" s="30">
        <v>4</v>
      </c>
      <c r="B9" s="40" t="s">
        <v>38</v>
      </c>
      <c r="C9" s="31" t="s">
        <v>105</v>
      </c>
      <c r="D9" s="41" t="s">
        <v>25</v>
      </c>
      <c r="E9" s="42" t="s">
        <v>97</v>
      </c>
      <c r="F9" s="34" t="s">
        <v>8</v>
      </c>
      <c r="G9" s="34">
        <v>407</v>
      </c>
      <c r="H9" s="34">
        <v>9</v>
      </c>
      <c r="I9" s="35" t="s">
        <v>108</v>
      </c>
      <c r="J9" s="43" t="s">
        <v>53</v>
      </c>
      <c r="K9" s="37">
        <v>3195172844</v>
      </c>
      <c r="L9" s="44" t="s">
        <v>54</v>
      </c>
    </row>
    <row r="10" spans="1:12" s="29" customFormat="1" ht="55.5" customHeight="1" x14ac:dyDescent="0.25">
      <c r="A10" s="30">
        <v>5</v>
      </c>
      <c r="B10" s="40" t="s">
        <v>70</v>
      </c>
      <c r="C10" s="31" t="s">
        <v>105</v>
      </c>
      <c r="D10" s="45" t="s">
        <v>71</v>
      </c>
      <c r="E10" s="42" t="s">
        <v>97</v>
      </c>
      <c r="F10" s="34" t="s">
        <v>8</v>
      </c>
      <c r="G10" s="34">
        <v>407</v>
      </c>
      <c r="H10" s="34">
        <v>7</v>
      </c>
      <c r="I10" s="35" t="s">
        <v>92</v>
      </c>
      <c r="J10" s="43" t="s">
        <v>55</v>
      </c>
      <c r="K10" s="37">
        <v>3186174686</v>
      </c>
      <c r="L10" s="44" t="s">
        <v>56</v>
      </c>
    </row>
    <row r="11" spans="1:12" s="29" customFormat="1" ht="56.25" customHeight="1" x14ac:dyDescent="0.25">
      <c r="A11" s="30">
        <v>6</v>
      </c>
      <c r="B11" s="46" t="s">
        <v>72</v>
      </c>
      <c r="C11" s="31" t="s">
        <v>105</v>
      </c>
      <c r="D11" s="41" t="s">
        <v>17</v>
      </c>
      <c r="E11" s="42" t="s">
        <v>96</v>
      </c>
      <c r="F11" s="34" t="s">
        <v>8</v>
      </c>
      <c r="G11" s="34">
        <v>407</v>
      </c>
      <c r="H11" s="34">
        <v>9</v>
      </c>
      <c r="I11" s="35" t="s">
        <v>93</v>
      </c>
      <c r="J11" s="43" t="s">
        <v>57</v>
      </c>
      <c r="K11" s="37">
        <v>3138808774</v>
      </c>
      <c r="L11" s="44" t="s">
        <v>58</v>
      </c>
    </row>
    <row r="12" spans="1:12" s="29" customFormat="1" ht="67.5" customHeight="1" x14ac:dyDescent="0.25">
      <c r="A12" s="30">
        <v>7</v>
      </c>
      <c r="B12" s="40" t="s">
        <v>73</v>
      </c>
      <c r="C12" s="31" t="s">
        <v>106</v>
      </c>
      <c r="D12" s="41" t="s">
        <v>18</v>
      </c>
      <c r="E12" s="42" t="s">
        <v>98</v>
      </c>
      <c r="F12" s="34" t="s">
        <v>7</v>
      </c>
      <c r="G12" s="34">
        <v>222</v>
      </c>
      <c r="H12" s="34">
        <v>3</v>
      </c>
      <c r="I12" s="35" t="s">
        <v>94</v>
      </c>
      <c r="J12" s="43" t="s">
        <v>74</v>
      </c>
      <c r="K12" s="37">
        <v>3007802926</v>
      </c>
      <c r="L12" s="44" t="s">
        <v>59</v>
      </c>
    </row>
    <row r="13" spans="1:12" s="29" customFormat="1" ht="39" customHeight="1" x14ac:dyDescent="0.25">
      <c r="A13" s="30">
        <v>8</v>
      </c>
      <c r="B13" s="40" t="s">
        <v>75</v>
      </c>
      <c r="C13" s="31" t="s">
        <v>102</v>
      </c>
      <c r="D13" s="41" t="s">
        <v>26</v>
      </c>
      <c r="E13" s="42" t="s">
        <v>98</v>
      </c>
      <c r="F13" s="34" t="s">
        <v>10</v>
      </c>
      <c r="G13" s="34">
        <v>314</v>
      </c>
      <c r="H13" s="34">
        <v>4</v>
      </c>
      <c r="I13" s="35" t="s">
        <v>107</v>
      </c>
      <c r="J13" s="43" t="s">
        <v>60</v>
      </c>
      <c r="K13" s="37">
        <v>3153566529</v>
      </c>
      <c r="L13" s="44" t="s">
        <v>61</v>
      </c>
    </row>
    <row r="14" spans="1:12" s="29" customFormat="1" ht="66.75" customHeight="1" x14ac:dyDescent="0.25">
      <c r="A14" s="30">
        <v>9</v>
      </c>
      <c r="B14" s="40" t="s">
        <v>76</v>
      </c>
      <c r="C14" s="31" t="s">
        <v>109</v>
      </c>
      <c r="D14" s="32" t="s">
        <v>27</v>
      </c>
      <c r="E14" s="33" t="s">
        <v>101</v>
      </c>
      <c r="F14" s="34" t="s">
        <v>8</v>
      </c>
      <c r="G14" s="34">
        <v>487</v>
      </c>
      <c r="H14" s="34">
        <v>8</v>
      </c>
      <c r="I14" s="35" t="s">
        <v>110</v>
      </c>
      <c r="J14" s="43" t="s">
        <v>63</v>
      </c>
      <c r="K14" s="37">
        <v>3138338972</v>
      </c>
      <c r="L14" s="44" t="s">
        <v>61</v>
      </c>
    </row>
    <row r="15" spans="1:12" s="29" customFormat="1" ht="66.75" customHeight="1" x14ac:dyDescent="0.25">
      <c r="A15" s="30">
        <v>10</v>
      </c>
      <c r="B15" s="31" t="s">
        <v>13</v>
      </c>
      <c r="C15" s="31" t="s">
        <v>109</v>
      </c>
      <c r="D15" s="41" t="s">
        <v>28</v>
      </c>
      <c r="E15" s="42" t="s">
        <v>101</v>
      </c>
      <c r="F15" s="34" t="s">
        <v>8</v>
      </c>
      <c r="G15" s="34">
        <v>487</v>
      </c>
      <c r="H15" s="34">
        <v>8</v>
      </c>
      <c r="I15" s="35" t="s">
        <v>111</v>
      </c>
      <c r="J15" s="43" t="s">
        <v>63</v>
      </c>
      <c r="K15" s="37" t="s">
        <v>34</v>
      </c>
      <c r="L15" s="44" t="s">
        <v>61</v>
      </c>
    </row>
    <row r="16" spans="1:12" s="47" customFormat="1" ht="39" customHeight="1" x14ac:dyDescent="0.25">
      <c r="A16" s="30">
        <v>11</v>
      </c>
      <c r="B16" s="40" t="s">
        <v>77</v>
      </c>
      <c r="C16" s="31" t="s">
        <v>109</v>
      </c>
      <c r="D16" s="41" t="s">
        <v>19</v>
      </c>
      <c r="E16" s="42" t="s">
        <v>97</v>
      </c>
      <c r="F16" s="34" t="s">
        <v>8</v>
      </c>
      <c r="G16" s="34">
        <v>487</v>
      </c>
      <c r="H16" s="34">
        <v>11</v>
      </c>
      <c r="I16" s="35" t="s">
        <v>111</v>
      </c>
      <c r="J16" s="43" t="s">
        <v>62</v>
      </c>
      <c r="K16" s="37">
        <v>3008929867</v>
      </c>
      <c r="L16" s="44" t="s">
        <v>61</v>
      </c>
    </row>
    <row r="17" spans="1:12" s="47" customFormat="1" ht="69" customHeight="1" x14ac:dyDescent="0.25">
      <c r="A17" s="30">
        <v>12</v>
      </c>
      <c r="B17" s="40" t="s">
        <v>78</v>
      </c>
      <c r="C17" s="31" t="s">
        <v>112</v>
      </c>
      <c r="D17" s="41" t="s">
        <v>29</v>
      </c>
      <c r="E17" s="42" t="s">
        <v>100</v>
      </c>
      <c r="F17" s="34" t="s">
        <v>8</v>
      </c>
      <c r="G17" s="34">
        <v>487</v>
      </c>
      <c r="H17" s="34">
        <v>5</v>
      </c>
      <c r="I17" s="35" t="s">
        <v>110</v>
      </c>
      <c r="J17" s="43" t="s">
        <v>63</v>
      </c>
      <c r="K17" s="37">
        <v>3053100965</v>
      </c>
      <c r="L17" s="44" t="s">
        <v>61</v>
      </c>
    </row>
    <row r="18" spans="1:12" s="47" customFormat="1" ht="48" customHeight="1" x14ac:dyDescent="0.25">
      <c r="A18" s="30">
        <v>13</v>
      </c>
      <c r="B18" s="40" t="s">
        <v>79</v>
      </c>
      <c r="C18" s="31" t="s">
        <v>105</v>
      </c>
      <c r="D18" s="41" t="s">
        <v>29</v>
      </c>
      <c r="E18" s="42" t="s">
        <v>100</v>
      </c>
      <c r="F18" s="34" t="s">
        <v>8</v>
      </c>
      <c r="G18" s="34">
        <v>487</v>
      </c>
      <c r="H18" s="34">
        <v>5</v>
      </c>
      <c r="I18" s="35" t="s">
        <v>113</v>
      </c>
      <c r="J18" s="43" t="s">
        <v>64</v>
      </c>
      <c r="K18" s="37">
        <v>3104794090</v>
      </c>
      <c r="L18" s="44" t="s">
        <v>61</v>
      </c>
    </row>
    <row r="19" spans="1:12" s="47" customFormat="1" ht="39" customHeight="1" x14ac:dyDescent="0.25">
      <c r="A19" s="30">
        <v>14</v>
      </c>
      <c r="B19" s="40" t="s">
        <v>80</v>
      </c>
      <c r="C19" s="31" t="s">
        <v>105</v>
      </c>
      <c r="D19" s="41" t="s">
        <v>29</v>
      </c>
      <c r="E19" s="42" t="s">
        <v>100</v>
      </c>
      <c r="F19" s="34" t="s">
        <v>8</v>
      </c>
      <c r="G19" s="34">
        <v>487</v>
      </c>
      <c r="H19" s="34">
        <v>5</v>
      </c>
      <c r="I19" s="35" t="s">
        <v>111</v>
      </c>
      <c r="J19" s="43" t="s">
        <v>65</v>
      </c>
      <c r="K19" s="37">
        <v>3203165357</v>
      </c>
      <c r="L19" s="44" t="s">
        <v>61</v>
      </c>
    </row>
    <row r="20" spans="1:12" s="47" customFormat="1" ht="42.75" customHeight="1" x14ac:dyDescent="0.25">
      <c r="A20" s="30">
        <v>15</v>
      </c>
      <c r="B20" s="46" t="s">
        <v>14</v>
      </c>
      <c r="C20" s="31" t="s">
        <v>105</v>
      </c>
      <c r="D20" s="41" t="s">
        <v>29</v>
      </c>
      <c r="E20" s="42" t="s">
        <v>100</v>
      </c>
      <c r="F20" s="34" t="s">
        <v>8</v>
      </c>
      <c r="G20" s="34">
        <v>487</v>
      </c>
      <c r="H20" s="34">
        <v>5</v>
      </c>
      <c r="I20" s="35" t="s">
        <v>111</v>
      </c>
      <c r="J20" s="43" t="s">
        <v>65</v>
      </c>
      <c r="K20" s="37" t="s">
        <v>35</v>
      </c>
      <c r="L20" s="44" t="s">
        <v>61</v>
      </c>
    </row>
    <row r="21" spans="1:12" s="47" customFormat="1" ht="47.25" customHeight="1" x14ac:dyDescent="0.25">
      <c r="A21" s="30">
        <v>16</v>
      </c>
      <c r="B21" s="31" t="s">
        <v>81</v>
      </c>
      <c r="C21" s="31" t="s">
        <v>105</v>
      </c>
      <c r="D21" s="48" t="s">
        <v>20</v>
      </c>
      <c r="E21" s="49" t="s">
        <v>98</v>
      </c>
      <c r="F21" s="34" t="s">
        <v>8</v>
      </c>
      <c r="G21" s="34">
        <v>487</v>
      </c>
      <c r="H21" s="34">
        <v>8</v>
      </c>
      <c r="I21" s="35" t="s">
        <v>114</v>
      </c>
      <c r="J21" s="43" t="s">
        <v>66</v>
      </c>
      <c r="K21" s="37">
        <v>3108804134</v>
      </c>
      <c r="L21" s="44" t="s">
        <v>61</v>
      </c>
    </row>
    <row r="22" spans="1:12" s="47" customFormat="1" ht="39" customHeight="1" x14ac:dyDescent="0.25">
      <c r="A22" s="30">
        <v>17</v>
      </c>
      <c r="B22" s="40" t="s">
        <v>15</v>
      </c>
      <c r="C22" s="31" t="s">
        <v>115</v>
      </c>
      <c r="D22" s="32" t="s">
        <v>21</v>
      </c>
      <c r="E22" s="33" t="s">
        <v>99</v>
      </c>
      <c r="F22" s="34" t="s">
        <v>8</v>
      </c>
      <c r="G22" s="34">
        <v>480</v>
      </c>
      <c r="H22" s="34">
        <v>6</v>
      </c>
      <c r="I22" s="35" t="s">
        <v>114</v>
      </c>
      <c r="J22" s="43" t="s">
        <v>82</v>
      </c>
      <c r="K22" s="37">
        <v>3114809801</v>
      </c>
      <c r="L22" s="44" t="s">
        <v>61</v>
      </c>
    </row>
    <row r="23" spans="1:12" s="47" customFormat="1" ht="45" customHeight="1" x14ac:dyDescent="0.25">
      <c r="A23" s="30">
        <v>18</v>
      </c>
      <c r="B23" s="46" t="s">
        <v>83</v>
      </c>
      <c r="C23" s="31" t="s">
        <v>109</v>
      </c>
      <c r="D23" s="32" t="s">
        <v>22</v>
      </c>
      <c r="E23" s="33" t="s">
        <v>99</v>
      </c>
      <c r="F23" s="34" t="s">
        <v>8</v>
      </c>
      <c r="G23" s="34">
        <v>487</v>
      </c>
      <c r="H23" s="34">
        <v>10</v>
      </c>
      <c r="I23" s="35" t="s">
        <v>116</v>
      </c>
      <c r="J23" s="43" t="s">
        <v>67</v>
      </c>
      <c r="K23" s="37">
        <v>3104331343</v>
      </c>
      <c r="L23" s="44" t="s">
        <v>61</v>
      </c>
    </row>
    <row r="24" spans="1:12" s="47" customFormat="1" ht="39" customHeight="1" x14ac:dyDescent="0.25">
      <c r="A24" s="30">
        <v>19</v>
      </c>
      <c r="B24" s="40" t="s">
        <v>84</v>
      </c>
      <c r="C24" s="31" t="s">
        <v>105</v>
      </c>
      <c r="D24" s="32" t="s">
        <v>22</v>
      </c>
      <c r="E24" s="33" t="s">
        <v>99</v>
      </c>
      <c r="F24" s="34" t="s">
        <v>8</v>
      </c>
      <c r="G24" s="34">
        <v>487</v>
      </c>
      <c r="H24" s="34">
        <v>10</v>
      </c>
      <c r="I24" s="35" t="s">
        <v>114</v>
      </c>
      <c r="J24" s="43" t="s">
        <v>67</v>
      </c>
      <c r="K24" s="37">
        <v>3213351862</v>
      </c>
      <c r="L24" s="44" t="s">
        <v>61</v>
      </c>
    </row>
    <row r="25" spans="1:12" s="47" customFormat="1" ht="39" customHeight="1" x14ac:dyDescent="0.25">
      <c r="A25" s="30">
        <v>20</v>
      </c>
      <c r="B25" s="40" t="s">
        <v>16</v>
      </c>
      <c r="C25" s="31" t="s">
        <v>102</v>
      </c>
      <c r="D25" s="32" t="s">
        <v>23</v>
      </c>
      <c r="E25" s="33" t="s">
        <v>99</v>
      </c>
      <c r="F25" s="34" t="s">
        <v>8</v>
      </c>
      <c r="G25" s="34">
        <v>487</v>
      </c>
      <c r="H25" s="34">
        <v>10</v>
      </c>
      <c r="I25" s="35" t="s">
        <v>114</v>
      </c>
      <c r="J25" s="43" t="s">
        <v>67</v>
      </c>
      <c r="K25" s="37">
        <v>3012514636</v>
      </c>
      <c r="L25" s="44" t="s">
        <v>61</v>
      </c>
    </row>
    <row r="26" spans="1:12" s="47" customFormat="1" ht="39" customHeight="1" x14ac:dyDescent="0.25">
      <c r="A26" s="30">
        <v>21</v>
      </c>
      <c r="B26" s="40" t="s">
        <v>30</v>
      </c>
      <c r="C26" s="31" t="s">
        <v>102</v>
      </c>
      <c r="D26" s="32" t="s">
        <v>23</v>
      </c>
      <c r="E26" s="33" t="s">
        <v>99</v>
      </c>
      <c r="F26" s="34" t="s">
        <v>8</v>
      </c>
      <c r="G26" s="34">
        <v>487</v>
      </c>
      <c r="H26" s="34">
        <v>10</v>
      </c>
      <c r="I26" s="35" t="s">
        <v>95</v>
      </c>
      <c r="J26" s="43" t="s">
        <v>67</v>
      </c>
      <c r="K26" s="37">
        <v>3022626936</v>
      </c>
      <c r="L26" s="44" t="s">
        <v>61</v>
      </c>
    </row>
    <row r="27" spans="1:12" s="47" customFormat="1" ht="39" customHeight="1" x14ac:dyDescent="0.25">
      <c r="A27" s="30">
        <v>22</v>
      </c>
      <c r="B27" s="46" t="s">
        <v>31</v>
      </c>
      <c r="C27" s="31" t="s">
        <v>117</v>
      </c>
      <c r="D27" s="32" t="s">
        <v>32</v>
      </c>
      <c r="E27" s="33" t="s">
        <v>99</v>
      </c>
      <c r="F27" s="34" t="s">
        <v>8</v>
      </c>
      <c r="G27" s="34">
        <v>487</v>
      </c>
      <c r="H27" s="34">
        <v>10</v>
      </c>
      <c r="I27" s="35" t="s">
        <v>118</v>
      </c>
      <c r="J27" s="43" t="s">
        <v>68</v>
      </c>
      <c r="K27" s="37">
        <v>3106498804</v>
      </c>
      <c r="L27" s="44" t="s">
        <v>61</v>
      </c>
    </row>
    <row r="28" spans="1:12" s="57" customFormat="1" ht="39" customHeight="1" thickBot="1" x14ac:dyDescent="0.3">
      <c r="A28" s="50">
        <v>23</v>
      </c>
      <c r="B28" s="51" t="s">
        <v>33</v>
      </c>
      <c r="C28" s="31" t="s">
        <v>105</v>
      </c>
      <c r="D28" s="52" t="s">
        <v>23</v>
      </c>
      <c r="E28" s="39" t="s">
        <v>99</v>
      </c>
      <c r="F28" s="53" t="s">
        <v>8</v>
      </c>
      <c r="G28" s="53">
        <v>487</v>
      </c>
      <c r="H28" s="53">
        <v>10</v>
      </c>
      <c r="I28" s="35" t="s">
        <v>95</v>
      </c>
      <c r="J28" s="54" t="s">
        <v>67</v>
      </c>
      <c r="K28" s="55">
        <v>3215156978</v>
      </c>
      <c r="L28" s="56" t="s">
        <v>61</v>
      </c>
    </row>
    <row r="29" spans="1:12" ht="15.75" x14ac:dyDescent="0.25">
      <c r="I29" s="21"/>
    </row>
  </sheetData>
  <autoFilter ref="A5:L28"/>
  <mergeCells count="4">
    <mergeCell ref="A1:B3"/>
    <mergeCell ref="C1:K1"/>
    <mergeCell ref="C2:K2"/>
    <mergeCell ref="C3:K3"/>
  </mergeCells>
  <dataValidations count="1">
    <dataValidation type="list" allowBlank="1" showInputMessage="1" showErrorMessage="1" sqref="F6:F27">
      <formula1>#REF!</formula1>
    </dataValidation>
  </dataValidations>
  <hyperlinks>
    <hyperlink ref="L9" r:id="rId1"/>
    <hyperlink ref="L10" r:id="rId2"/>
    <hyperlink ref="L11" r:id="rId3"/>
    <hyperlink ref="L12" r:id="rId4"/>
    <hyperlink ref="L13" r:id="rId5"/>
    <hyperlink ref="L14" r:id="rId6"/>
    <hyperlink ref="L15" r:id="rId7"/>
    <hyperlink ref="L16" r:id="rId8"/>
    <hyperlink ref="L17" r:id="rId9"/>
    <hyperlink ref="L18" r:id="rId10"/>
    <hyperlink ref="L19" r:id="rId11"/>
    <hyperlink ref="L20" r:id="rId12"/>
    <hyperlink ref="L21" r:id="rId13"/>
    <hyperlink ref="L22" r:id="rId14"/>
    <hyperlink ref="L23" r:id="rId15"/>
    <hyperlink ref="L24" r:id="rId16"/>
    <hyperlink ref="L25" r:id="rId17"/>
    <hyperlink ref="L26" r:id="rId18"/>
    <hyperlink ref="L27" r:id="rId19"/>
    <hyperlink ref="L28" r:id="rId20"/>
  </hyperlinks>
  <printOptions horizontalCentered="1"/>
  <pageMargins left="0.23622047244094491" right="0.23622047244094491" top="0.94488188976377963" bottom="0.55118110236220474" header="0.31496062992125984" footer="0.31496062992125984"/>
  <pageSetup paperSize="345" scale="75" orientation="landscape" r:id="rId21"/>
  <headerFooter>
    <oddFooter>&amp;C&amp;8Copia controlada: Si este documento se encuentra impreso no se garantiza su vigencia.  La versión vigente reposa  en la carpeta de TALENTO HUMANO DE EMPSUSILVANIA S.A. E.S.P.&amp;R&amp;P</oddFooter>
  </headerFooter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CARACTERIZ</vt:lpstr>
      <vt:lpstr>CARACTERIZ!Títulos_a_imprimir</vt:lpstr>
    </vt:vector>
  </TitlesOfParts>
  <Company>DAFP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crios</dc:creator>
  <cp:lastModifiedBy>Mi usuario</cp:lastModifiedBy>
  <cp:lastPrinted>2022-09-30T18:44:13Z</cp:lastPrinted>
  <dcterms:created xsi:type="dcterms:W3CDTF">2013-12-30T20:59:33Z</dcterms:created>
  <dcterms:modified xsi:type="dcterms:W3CDTF">2022-09-30T18:46:11Z</dcterms:modified>
</cp:coreProperties>
</file>